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8595" windowHeight="1234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4" i="1" l="1"/>
  <c r="E5" i="1"/>
  <c r="E6" i="1"/>
  <c r="E3" i="1"/>
</calcChain>
</file>

<file path=xl/sharedStrings.xml><?xml version="1.0" encoding="utf-8"?>
<sst xmlns="http://schemas.openxmlformats.org/spreadsheetml/2006/main" count="12" uniqueCount="12">
  <si>
    <t>Информация о заработной плате за 2021 год</t>
  </si>
  <si>
    <t>Наименование организации, ФИО, должность</t>
  </si>
  <si>
    <t>Заработная плата, согласно трудового договора, руб.</t>
  </si>
  <si>
    <t>Заработная плата, полученная за год, руб.</t>
  </si>
  <si>
    <t>Среднемесячная заработная плата, руб.</t>
  </si>
  <si>
    <t>"МУ КЦСОН" Ленинского района     заместитель директора по соц. вопросам        Можгина Ольга Геннадьевна</t>
  </si>
  <si>
    <t>"МУ КЦСОН" Ленинского района      заместитель директора по АХЧ            Барнинец Юлия Федоровна</t>
  </si>
  <si>
    <t>"МУ КЦСОН" Ленинского района           директор                                                  Макарова Наталья Владимировна</t>
  </si>
  <si>
    <t>Главный бухгалтер</t>
  </si>
  <si>
    <t>Е.А. Бизюкова</t>
  </si>
  <si>
    <t>№ п/п</t>
  </si>
  <si>
    <t>"МУ КЦСОН" Ленинского района           главный бухгалтер                                   Бизюкова Елена Аркадьевна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</si>
</sst>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u/>
      <sz val="12"/>
      <color rgb="FF2C2D2E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tabSelected="1" workbookViewId="0">
      <selection activeCell="B9" sqref="B9"/>
    </sheetView>
  </sheetViews>
  <sheetFormatPr defaultRowHeight="15.75" x14ac:dyDescent="0.25"/>
  <cols>
    <col min="1" max="1" width="7.28515625" style="1" customWidth="1"/>
    <col min="2" max="2" width="44.28515625" style="1" customWidth="1"/>
    <col min="3" max="4" width="14.85546875" style="1" customWidth="1"/>
    <col min="5" max="5" width="17.5703125" style="1" customWidth="1"/>
    <col min="6" max="16384" width="9.140625" style="1"/>
  </cols>
  <sheetData>
    <row r="1" spans="1:5" ht="31.5" customHeight="1" thickBot="1" x14ac:dyDescent="0.3">
      <c r="A1" s="12" t="s">
        <v>0</v>
      </c>
      <c r="B1" s="13"/>
      <c r="C1" s="13"/>
      <c r="D1" s="13"/>
      <c r="E1" s="14"/>
    </row>
    <row r="2" spans="1:5" ht="78.75" x14ac:dyDescent="0.25">
      <c r="A2" s="2" t="s">
        <v>10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49.5" customHeight="1" x14ac:dyDescent="0.25">
      <c r="A3" s="6">
        <v>1</v>
      </c>
      <c r="B3" s="7" t="s">
        <v>7</v>
      </c>
      <c r="C3" s="8">
        <v>41840.449999999997</v>
      </c>
      <c r="D3" s="8">
        <v>916215.95</v>
      </c>
      <c r="E3" s="9">
        <f>D3/12</f>
        <v>76351.329166666663</v>
      </c>
    </row>
    <row r="4" spans="1:5" ht="49.5" customHeight="1" x14ac:dyDescent="0.25">
      <c r="A4" s="6">
        <v>2</v>
      </c>
      <c r="B4" s="7" t="s">
        <v>6</v>
      </c>
      <c r="C4" s="8">
        <v>35493.26</v>
      </c>
      <c r="D4" s="8">
        <v>699861.96</v>
      </c>
      <c r="E4" s="9">
        <f t="shared" ref="E4:E6" si="0">D4/12</f>
        <v>58321.829999999994</v>
      </c>
    </row>
    <row r="5" spans="1:5" ht="46.5" customHeight="1" x14ac:dyDescent="0.25">
      <c r="A5" s="6">
        <v>3</v>
      </c>
      <c r="B5" s="7" t="s">
        <v>5</v>
      </c>
      <c r="C5" s="10">
        <v>35493.26</v>
      </c>
      <c r="D5" s="10">
        <v>597642.68999999994</v>
      </c>
      <c r="E5" s="9">
        <f t="shared" si="0"/>
        <v>49803.557499999995</v>
      </c>
    </row>
    <row r="6" spans="1:5" ht="48" thickBot="1" x14ac:dyDescent="0.3">
      <c r="A6" s="6">
        <v>4</v>
      </c>
      <c r="B6" s="7" t="s">
        <v>11</v>
      </c>
      <c r="C6" s="11">
        <v>35493.26</v>
      </c>
      <c r="D6" s="11">
        <v>713136.05</v>
      </c>
      <c r="E6" s="9">
        <f t="shared" si="0"/>
        <v>59428.004166666673</v>
      </c>
    </row>
    <row r="8" spans="1:5" ht="36" customHeight="1" x14ac:dyDescent="0.25">
      <c r="A8" s="15" t="s">
        <v>8</v>
      </c>
      <c r="B8" s="15"/>
      <c r="D8" s="1" t="s">
        <v>9</v>
      </c>
    </row>
  </sheetData>
  <mergeCells count="2">
    <mergeCell ref="A1:E1"/>
    <mergeCell ref="A8:B8"/>
  </mergeCells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Raschet</cp:lastModifiedBy>
  <cp:lastPrinted>2022-04-15T09:43:25Z</cp:lastPrinted>
  <dcterms:created xsi:type="dcterms:W3CDTF">2022-01-25T10:30:41Z</dcterms:created>
  <dcterms:modified xsi:type="dcterms:W3CDTF">2022-04-15T09:43:29Z</dcterms:modified>
</cp:coreProperties>
</file>